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53f5b428d346dc" /></Relationships>
</file>

<file path=xl/workbook.xml><?xml version="1.0" encoding="utf-8"?>
<x:workbook xmlns:x="http://schemas.openxmlformats.org/spreadsheetml/2006/main">
  <x:sheets>
    <x:sheet xmlns:r="http://schemas.openxmlformats.org/officeDocument/2006/relationships" name="練習用" sheetId="1" r:id="Rd2a6c0c7742a4370"/>
    <x:sheet xmlns:r="http://schemas.openxmlformats.org/officeDocument/2006/relationships" name="完成例" sheetId="2" r:id="R3721ba5cbb1e4b28"/>
    <x:sheet xmlns:r="http://schemas.openxmlformats.org/officeDocument/2006/relationships" name="確認" sheetId="3" r:id="R5a78110e6e2046e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6">
    <x:font>
      <x:sz val="11"/>
      <x:name val="Carlito"/>
    </x:font>
    <x:font>
      <x:b/>
      <x:sz val="16"/>
      <x:color rgb="FFFFFFFF"/>
      <x:name val="Carlito"/>
    </x:font>
    <x:font>
      <x:i/>
      <x:sz val="11"/>
      <x:color rgb="FF1F2937"/>
      <x:name val="Carlito"/>
    </x:font>
    <x:font>
      <x:b/>
      <x:sz val="11"/>
      <x:color rgb="FF1F2937"/>
      <x:name val="Carlito"/>
    </x:font>
    <x:font>
      <x:sz val="11"/>
      <x:color rgb="FF1F2937"/>
      <x:name val="Carlito"/>
    </x:font>
    <x:font>
      <x:b/>
      <x:sz val="11"/>
      <x:name val="Carlito"/>
    </x:font>
  </x:fonts>
  <x:fills count="7">
    <x:fill>
      <x:patternFill patternType="none"/>
    </x:fill>
    <x:fill>
      <x:patternFill patternType="gray125"/>
    </x:fill>
    <x:fill>
      <x:patternFill patternType="solid">
        <x:fgColor rgb="FF17365D"/>
      </x:patternFill>
    </x:fill>
    <x:fill>
      <x:patternFill patternType="solid">
        <x:fgColor rgb="FFEEF6FC"/>
      </x:patternFill>
    </x:fill>
    <x:fill>
      <x:patternFill patternType="solid">
        <x:fgColor rgb="FFD9EAF7"/>
      </x:patternFill>
    </x:fill>
    <x:fill>
      <x:patternFill patternType="solid">
        <x:fgColor rgb="FFFCE4D6"/>
      </x:patternFill>
    </x:fill>
    <x:fill>
      <x:patternFill patternType="solid">
        <x:fgColor rgb="FFE2F0D9"/>
      </x:patternFill>
    </x:fill>
  </x:fills>
  <x:borders count="16">
    <x:border/>
    <x:border>
      <x:left style="medium">
        <x:color rgb="FF9EADBA"/>
      </x:left>
      <x:top style="medium">
        <x:color rgb="FF9EADBA"/>
      </x:top>
      <x:bottom style="medium">
        <x:color rgb="FF9EADBA"/>
      </x:bottom>
    </x:border>
    <x:border>
      <x:right style="medium">
        <x:color rgb="FF9EADBA"/>
      </x:right>
      <x:top style="medium">
        <x:color rgb="FF9EADBA"/>
      </x:top>
      <x:bottom style="medium">
        <x:color rgb="FF9EADBA"/>
      </x:bottom>
    </x:border>
    <x:border>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top style="thin">
        <x:color rgb="FFD9E2F3"/>
      </x:top>
    </x:border>
    <x:border>
      <x:left style="medium">
        <x:color rgb="FF70AD47"/>
      </x:left>
      <x:top style="medium">
        <x:color rgb="FF70AD47"/>
      </x:top>
      <x:bottom style="medium">
        <x:color rgb="FF70AD47"/>
      </x:bottom>
    </x:border>
    <x:border>
      <x:top style="medium">
        <x:color rgb="FF70AD47"/>
      </x:top>
      <x:bottom style="medium">
        <x:color rgb="FF70AD47"/>
      </x:bottom>
    </x:border>
    <x:border>
      <x:right style="medium">
        <x:color rgb="FF70AD47"/>
      </x:right>
      <x:top style="medium">
        <x:color rgb="FF70AD47"/>
      </x:top>
      <x:bottom style="medium">
        <x:color rgb="FF70AD47"/>
      </x:bottom>
    </x:border>
    <x:border>
      <x:top style="medium">
        <x:color rgb="FF9EADBA"/>
      </x:top>
      <x:bottom style="medium">
        <x:color rgb="FF9EADBA"/>
      </x:bottom>
    </x:border>
    <x:border>
      <x:left style="thin">
        <x:color rgb="FFD9E2F3"/>
      </x:left>
      <x:right style="thin">
        <x:color rgb="FFD9E2F3"/>
      </x:right>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right style="thin">
        <x:color rgb="FFD9E2F3"/>
      </x:right>
      <x:top style="thin">
        <x:color rgb="FFD9E2F3"/>
      </x:top>
    </x:border>
  </x:borders>
  <x:cellStyleXfs count="1">
    <x:xf numFmtId="0" fontId="0" fillId="0" borderId="0"/>
  </x:cellStyleXfs>
  <x:cellXfs count="6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1" xfId="0" applyNumberFormat="1" applyFont="1" applyFill="1" applyBorder="1" applyAlignment="1">
      <x:alignment horizontal="center"/>
    </x:xf>
    <x:xf numFmtId="0" fontId="3" fillId="4" borderId="2"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3" fillId="4" borderId="2" xfId="0" applyNumberFormat="1" applyFont="1" applyFill="1" applyBorder="1" applyAlignment="1">
      <x:alignment horizontal="center" vertical="center"/>
    </x:xf>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3" xfId="0" applyNumberFormat="1" applyFont="1" applyFill="1" applyBorder="1" applyAlignment="1">
      <x:alignment vertical="center"/>
    </x:xf>
    <x:xf numFmtId="0" fontId="0" fillId="0" borderId="4" xfId="0" applyNumberFormat="1" applyFont="1" applyFill="1" applyBorder="1" applyAlignment="1">
      <x:alignment vertical="center"/>
    </x:xf>
    <x:xf numFmtId="0" fontId="0" fillId="0" borderId="5" xfId="0" applyNumberFormat="1" applyFont="1" applyFill="1" applyBorder="1" applyAlignment="1">
      <x:alignment vertical="center"/>
    </x:xf>
    <x:xf numFmtId="0" fontId="0" fillId="0" borderId="6" xfId="0" applyNumberFormat="1" applyFont="1" applyFill="1" applyBorder="1" applyAlignment="1">
      <x:alignment vertical="center"/>
    </x:xf>
    <x:xf numFmtId="0" fontId="0" fillId="0" borderId="7" xfId="0" applyNumberFormat="1" applyFont="1" applyFill="1" applyBorder="1" applyAlignment="1">
      <x:alignment vertical="center"/>
    </x:xf>
    <x:xf numFmtId="0" fontId="0" fillId="0" borderId="8" xfId="0" applyNumberFormat="1" applyFont="1" applyFill="1" applyBorder="1" applyAlignment="1">
      <x:alignment vertical="center"/>
    </x:xf>
    <x:xf numFmtId="200" fontId="0" fillId="0" borderId="4" xfId="0" applyNumberFormat="1" applyFont="1" applyFill="1" applyBorder="1" applyAlignment="1">
      <x:alignment vertical="center"/>
    </x:xf>
    <x:xf numFmtId="200" fontId="0" fillId="0" borderId="6" xfId="0" applyNumberFormat="1" applyFont="1" applyFill="1" applyBorder="1" applyAlignment="1">
      <x:alignment vertical="center"/>
    </x:xf>
    <x:xf numFmtId="200" fontId="0" fillId="0" borderId="8"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3" fillId="4" borderId="1" xfId="0" applyNumberFormat="1" applyFont="1" applyFill="1" applyBorder="1" applyAlignment="1">
      <x:alignment horizontal="center" vertical="center" wrapText="1"/>
    </x:xf>
    <x:xf numFmtId="0" fontId="3" fillId="4" borderId="2" xfId="0" applyNumberFormat="1" applyFont="1" applyFill="1" applyBorder="1" applyAlignment="1">
      <x:alignment horizontal="center" vertical="center" wrapText="1"/>
    </x:xf>
    <x:xf numFmtId="0" fontId="0" fillId="0" borderId="3" xfId="0" applyNumberFormat="1" applyFont="1" applyFill="1" applyBorder="1" applyAlignment="1">
      <x:alignment vertical="center" wrapText="1"/>
    </x:xf>
    <x:xf numFmtId="200" fontId="0" fillId="0" borderId="4"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200" fontId="0" fillId="0" borderId="6"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200" fontId="0" fillId="0"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6" borderId="0" xfId="0" applyNumberFormat="1" applyFont="1" applyFill="1" applyBorder="1"/>
    <x:xf numFmtId="0" fontId="5" fillId="6" borderId="0" xfId="0" applyNumberFormat="1" applyFont="1" applyFill="1" applyBorder="1"/>
    <x:xf numFmtId="0" fontId="5" fillId="6" borderId="9" xfId="0" applyNumberFormat="1" applyFont="1" applyFill="1" applyBorder="1"/>
    <x:xf numFmtId="0" fontId="5" fillId="6" borderId="10" xfId="0" applyNumberFormat="1" applyFont="1" applyFill="1" applyBorder="1"/>
    <x:xf numFmtId="0" fontId="5" fillId="6" borderId="11" xfId="0" applyNumberFormat="1" applyFont="1" applyFill="1" applyBorder="1"/>
    <x:xf numFmtId="200" fontId="5" fillId="6" borderId="10" xfId="0" applyNumberFormat="1" applyFont="1" applyFill="1" applyBorder="1"/>
    <x:xf numFmtId="0" fontId="3" fillId="4" borderId="12" xfId="0" applyNumberFormat="1" applyFont="1" applyFill="1" applyBorder="1"/>
    <x:xf numFmtId="0" fontId="3" fillId="4" borderId="12" xfId="0" applyNumberFormat="1" applyFont="1" applyFill="1" applyBorder="1" applyAlignment="1">
      <x:alignment horizontal="center"/>
    </x:xf>
    <x:xf numFmtId="0" fontId="3" fillId="4" borderId="12" xfId="0" applyNumberFormat="1" applyFont="1" applyFill="1" applyBorder="1" applyAlignment="1">
      <x:alignment horizontal="center" vertical="center"/>
    </x:xf>
    <x:xf numFmtId="0" fontId="0" fillId="0" borderId="13" xfId="0" applyNumberFormat="1" applyFont="1" applyFill="1" applyBorder="1"/>
    <x:xf numFmtId="0" fontId="0" fillId="0" borderId="14" xfId="0" applyNumberFormat="1" applyFont="1" applyFill="1" applyBorder="1"/>
    <x:xf numFmtId="0" fontId="0" fillId="0" borderId="15" xfId="0" applyNumberFormat="1" applyFont="1" applyFill="1" applyBorder="1"/>
    <x:xf numFmtId="0" fontId="0" fillId="0" borderId="13" xfId="0" applyNumberFormat="1" applyFont="1" applyFill="1" applyBorder="1" applyAlignment="1">
      <x:alignment vertical="center"/>
    </x:xf>
    <x:xf numFmtId="0" fontId="0" fillId="0" borderId="14" xfId="0" applyNumberFormat="1" applyFont="1" applyFill="1" applyBorder="1" applyAlignment="1">
      <x:alignment vertical="center"/>
    </x:xf>
    <x:xf numFmtId="0" fontId="0" fillId="0" borderId="15" xfId="0" applyNumberFormat="1" applyFont="1" applyFill="1" applyBorder="1" applyAlignment="1">
      <x:alignment vertical="center"/>
    </x:xf>
    <x:xf numFmtId="200" fontId="0" fillId="0" borderId="14" xfId="0" applyNumberFormat="1" applyFont="1" applyFill="1" applyBorder="1" applyAlignment="1">
      <x:alignment vertical="center"/>
    </x:xf>
  </x:cellXfs>
  <x:cellStyles count="1">
    <x:cellStyle name="Normal" xfId="0"/>
  </x:cellStyles>
  <x:dxfs count="1">
    <x:dxf>
      <x:font>
        <x:b/>
        <x:color rgb="FF375623"/>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52f8d496c034efd" /><Relationship Type="http://schemas.openxmlformats.org/officeDocument/2006/relationships/theme" Target="/xl/theme/theme1.xml" Id="R57b632b891fe4eaf" /><Relationship Type="http://schemas.openxmlformats.org/officeDocument/2006/relationships/sharedStrings" Target="/xl/sharedStrings.xml" Id="R2fffb1add7e74e52" /><Relationship Type="http://schemas.openxmlformats.org/officeDocument/2006/relationships/worksheet" Target="/xl/worksheets/sheet1.xml" Id="Rd2a6c0c7742a4370" /><Relationship Type="http://schemas.openxmlformats.org/officeDocument/2006/relationships/worksheet" Target="/xl/worksheets/sheet2.xml" Id="R3721ba5cbb1e4b28" /><Relationship Type="http://schemas.openxmlformats.org/officeDocument/2006/relationships/worksheet" Target="/xl/worksheets/sheet3.xml" Id="R5a78110e6e2046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18" hidden="0" customWidth="1"/>
    <x:col min="3" max="3" width="12" hidden="0" customWidth="1"/>
    <x:col min="4" max="4" width="12" hidden="0" customWidth="1"/>
  </x:cols>
  <x:sheetData>
    <x:row r="1" ht="30" customHeight="1">
      <x:c r="A1" s="31" t="str">
        <x:v>ChatGPT for Excel 練習用：5行の売上一覧</x:v>
      </x:c>
      <x:c r="B1" s="31" t="str">
        <x:v>ChatGPT for Excel 練習用：5行の売上一覧</x:v>
      </x:c>
      <x:c r="C1" s="31" t="str">
        <x:v>ChatGPT for Excel 練習用：5行の売上一覧</x:v>
      </x:c>
      <x:c r="D1" s="31" t="str">
        <x:v>ChatGPT for Excel 練習用：5行の売上一覧</x:v>
      </x:c>
    </x:row>
    <x:row r="2" ht="34" customHeight="1">
      <x:c r="A2" s="7" t="str">
        <x:v>架空データです。末尾へ合計を追加し、7,400円になることを確認します。</x:v>
      </x:c>
      <x:c r="B2" s="7" t="str">
        <x:v>架空データです。末尾へ合計を追加し、7,400円になることを確認します。</x:v>
      </x:c>
      <x:c r="C2" s="7" t="str">
        <x:v>架空データです。末尾へ合計を追加し、7,400円になることを確認します。</x:v>
      </x:c>
      <x:c r="D2" s="7" t="str">
        <x:v>架空データです。末尾へ合計を追加し、7,400円になることを確認します。</x:v>
      </x:c>
    </x:row>
    <x:row r="3">
      <x:c r="A3" s="32"/>
      <x:c r="B3" s="32"/>
      <x:c r="C3" s="32"/>
      <x:c r="D3" s="32"/>
    </x:row>
    <x:row r="4">
      <x:c r="A4" s="32"/>
      <x:c r="B4" s="32"/>
      <x:c r="C4" s="32"/>
      <x:c r="D4" s="32"/>
    </x:row>
    <x:row r="5" ht="24" customHeight="1">
      <x:c r="A5" s="33" t="str">
        <x:v>品目</x:v>
      </x:c>
      <x:c r="B5" s="34" t="str">
        <x:v>売上（円）</x:v>
      </x:c>
      <x:c r="C5" s="32"/>
      <x:c r="D5" s="32"/>
    </x:row>
    <x:row r="6" ht="22" customHeight="1">
      <x:c r="A6" s="35" t="str">
        <x:v>ノート</x:v>
      </x:c>
      <x:c r="B6" s="36" t="n">
        <x:v>1200</x:v>
      </x:c>
      <x:c r="C6" s="32"/>
      <x:c r="D6" s="32"/>
    </x:row>
    <x:row r="7" ht="22" customHeight="1">
      <x:c r="A7" s="37" t="str">
        <x:v>ペン</x:v>
      </x:c>
      <x:c r="B7" s="38" t="n">
        <x:v>800</x:v>
      </x:c>
      <x:c r="C7" s="32"/>
      <x:c r="D7" s="32"/>
    </x:row>
    <x:row r="8" ht="22" customHeight="1">
      <x:c r="A8" s="37" t="str">
        <x:v>ファイル</x:v>
      </x:c>
      <x:c r="B8" s="38" t="n">
        <x:v>1500</x:v>
      </x:c>
      <x:c r="C8" s="32"/>
      <x:c r="D8" s="32"/>
    </x:row>
    <x:row r="9" ht="22" customHeight="1">
      <x:c r="A9" s="37" t="str">
        <x:v>付箋</x:v>
      </x:c>
      <x:c r="B9" s="38" t="n">
        <x:v>0</x:v>
      </x:c>
      <x:c r="C9" s="32"/>
      <x:c r="D9" s="32"/>
    </x:row>
    <x:row r="10" ht="22" customHeight="1">
      <x:c r="A10" s="39" t="str">
        <x:v>電卓</x:v>
      </x:c>
      <x:c r="B10" s="40" t="n">
        <x:v>3900</x:v>
      </x:c>
      <x:c r="C10" s="32"/>
      <x:c r="D10" s="32"/>
    </x:row>
    <x:row r="12">
      <x:c r="A12" s="43" t="str">
        <x:v>この「練習用」シートでは合計行が空いています。ChatGPT for Excelへ、合計を追加してよいか確認してから変更するよう依頼してください。</x:v>
      </x:c>
      <x:c r="B12" s="43" t="str">
        <x:v>この「練習用」シートでは合計行が空いています。ChatGPT for Excelへ、合計を追加してよいか確認してから変更するよう依頼してください。</x:v>
      </x:c>
      <x:c r="C12" s="43" t="str">
        <x:v>この「練習用」シートでは合計行が空いています。ChatGPT for Excelへ、合計を追加してよいか確認してから変更するよう依頼してください。</x:v>
      </x:c>
      <x:c r="D12" s="43" t="str">
        <x:v>この「練習用」シートでは合計行が空いています。ChatGPT for Excelへ、合計を追加してよいか確認してから変更するよう依頼してください。</x:v>
      </x:c>
    </x:row>
    <x:row r="13">
      <x:c r="A13" s="43" t="str">
        <x:v>この「練習用」シートでは合計行が空いています。ChatGPT for Excelへ、合計を追加してよいか確認してから変更するよう依頼してください。</x:v>
      </x:c>
      <x:c r="B13" s="43" t="str">
        <x:v>この「練習用」シートでは合計行が空いています。ChatGPT for Excelへ、合計を追加してよいか確認してから変更するよう依頼してください。</x:v>
      </x:c>
      <x:c r="C13" s="43" t="str">
        <x:v>この「練習用」シートでは合計行が空いています。ChatGPT for Excelへ、合計を追加してよいか確認してから変更するよう依頼してください。</x:v>
      </x:c>
      <x:c r="D13" s="43" t="str">
        <x:v>この「練習用」シートでは合計行が空いています。ChatGPT for Excelへ、合計を追加してよいか確認してから変更するよう依頼してください。</x:v>
      </x:c>
    </x:row>
  </x:sheetData>
  <x:mergeCells>
    <x:mergeCell ref="A1:D1"/>
    <x:mergeCell ref="A2:D2"/>
    <x:mergeCell ref="A12:D1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18" hidden="0" customWidth="1"/>
    <x:col min="3" max="3" width="12" hidden="0" customWidth="1"/>
    <x:col min="4" max="4" width="12" hidden="0" customWidth="1"/>
  </x:cols>
  <x:sheetData>
    <x:row r="1" ht="30" customHeight="1">
      <x:c r="A1" s="31" t="str">
        <x:v>ChatGPT for Excel 練習用：5行の売上一覧</x:v>
      </x:c>
      <x:c r="B1" s="31" t="str">
        <x:v>ChatGPT for Excel 練習用：5行の売上一覧</x:v>
      </x:c>
      <x:c r="C1" s="31" t="str">
        <x:v>ChatGPT for Excel 練習用：5行の売上一覧</x:v>
      </x:c>
      <x:c r="D1" s="31" t="str">
        <x:v>ChatGPT for Excel 練習用：5行の売上一覧</x:v>
      </x:c>
    </x:row>
    <x:row r="2" ht="34" customHeight="1">
      <x:c r="A2" s="7" t="str">
        <x:v>架空データです。末尾へ合計を追加し、7,400円になることを確認します。</x:v>
      </x:c>
      <x:c r="B2" s="7" t="str">
        <x:v>架空データです。末尾へ合計を追加し、7,400円になることを確認します。</x:v>
      </x:c>
      <x:c r="C2" s="7" t="str">
        <x:v>架空データです。末尾へ合計を追加し、7,400円になることを確認します。</x:v>
      </x:c>
      <x:c r="D2" s="7" t="str">
        <x:v>架空データです。末尾へ合計を追加し、7,400円になることを確認します。</x:v>
      </x:c>
    </x:row>
    <x:row r="3">
      <x:c r="A3" s="32"/>
      <x:c r="B3" s="32"/>
      <x:c r="C3" s="32"/>
      <x:c r="D3" s="32"/>
    </x:row>
    <x:row r="4">
      <x:c r="A4" s="32"/>
      <x:c r="B4" s="32"/>
      <x:c r="C4" s="32"/>
      <x:c r="D4" s="32"/>
    </x:row>
    <x:row r="5" ht="24" customHeight="1">
      <x:c r="A5" s="33" t="str">
        <x:v>品目</x:v>
      </x:c>
      <x:c r="B5" s="34" t="str">
        <x:v>売上（円）</x:v>
      </x:c>
      <x:c r="C5" s="32"/>
      <x:c r="D5" s="32"/>
    </x:row>
    <x:row r="6" ht="22" customHeight="1">
      <x:c r="A6" s="35" t="str">
        <x:v>ノート</x:v>
      </x:c>
      <x:c r="B6" s="36" t="n">
        <x:v>1200</x:v>
      </x:c>
      <x:c r="C6" s="32"/>
      <x:c r="D6" s="32"/>
    </x:row>
    <x:row r="7" ht="22" customHeight="1">
      <x:c r="A7" s="37" t="str">
        <x:v>ペン</x:v>
      </x:c>
      <x:c r="B7" s="38" t="n">
        <x:v>800</x:v>
      </x:c>
      <x:c r="C7" s="32"/>
      <x:c r="D7" s="32"/>
    </x:row>
    <x:row r="8" ht="22" customHeight="1">
      <x:c r="A8" s="37" t="str">
        <x:v>ファイル</x:v>
      </x:c>
      <x:c r="B8" s="38" t="n">
        <x:v>1500</x:v>
      </x:c>
      <x:c r="C8" s="32"/>
      <x:c r="D8" s="32"/>
    </x:row>
    <x:row r="9" ht="22" customHeight="1">
      <x:c r="A9" s="37" t="str">
        <x:v>付箋</x:v>
      </x:c>
      <x:c r="B9" s="38" t="n">
        <x:v>0</x:v>
      </x:c>
      <x:c r="C9" s="32"/>
      <x:c r="D9" s="32"/>
    </x:row>
    <x:row r="10" ht="22" customHeight="1">
      <x:c r="A10" s="39" t="str">
        <x:v>電卓</x:v>
      </x:c>
      <x:c r="B10" s="40" t="n">
        <x:v>3900</x:v>
      </x:c>
      <x:c r="C10" s="32"/>
      <x:c r="D10" s="32"/>
    </x:row>
    <x:row r="11">
      <x:c r="A11" s="46" t="str">
        <x:v>合計</x:v>
      </x:c>
      <x:c r="B11" s="49" t="n">
        <x:f>SUM(B6:B10)</x:f>
        <x:v>7400</x:v>
      </x:c>
      <x:c r="C11" s="48" t="str">
        <x:f>IF(B11=7400,"OK","要確認")</x:f>
        <x:v>OK</x:v>
      </x:c>
    </x:row>
  </x:sheetData>
  <x:mergeCells>
    <x:mergeCell ref="A1:D1"/>
    <x:mergeCell ref="A2:D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24" hidden="0" customWidth="1"/>
    <x:col min="4" max="4" width="16" hidden="0" customWidth="1"/>
  </x:cols>
  <x:sheetData>
    <x:row r="1" ht="30" customHeight="1">
      <x:c r="A1" s="3" t="str">
        <x:v>期待結果と確認</x:v>
      </x:c>
      <x:c r="B1" s="3" t="str">
        <x:v>期待結果と確認</x:v>
      </x:c>
      <x:c r="C1" s="3" t="str">
        <x:v>期待結果と確認</x:v>
      </x:c>
      <x:c r="D1" s="3" t="str">
        <x:v>期待結果と確認</x:v>
      </x:c>
    </x:row>
    <x:row r="3" ht="24" customHeight="1">
      <x:c r="A3" s="14" t="str">
        <x:v>確認項目</x:v>
      </x:c>
      <x:c r="B3" s="52" t="str">
        <x:v>期待値</x:v>
      </x:c>
      <x:c r="C3" s="52" t="str">
        <x:v>完成例の値</x:v>
      </x:c>
      <x:c r="D3" s="15" t="str">
        <x:v>判定</x:v>
      </x:c>
    </x:row>
    <x:row r="4" ht="22" customHeight="1">
      <x:c r="A4" s="22" t="str">
        <x:v>明細件数</x:v>
      </x:c>
      <x:c r="B4" s="56" t="n">
        <x:v>5</x:v>
      </x:c>
      <x:c r="C4" s="56" t="n">
        <x:f>COUNTA('完成例'!A6:A10)</x:f>
        <x:v>5</x:v>
      </x:c>
      <x:c r="D4" s="23" t="str">
        <x:f>IF(B4=C4,"OK","要確認")</x:f>
        <x:v>OK</x:v>
      </x:c>
    </x:row>
    <x:row r="5" ht="22" customHeight="1">
      <x:c r="A5" s="24" t="str">
        <x:v>合計金額</x:v>
      </x:c>
      <x:c r="B5" s="59" t="n">
        <x:v>7400</x:v>
      </x:c>
      <x:c r="C5" s="59" t="n">
        <x:f>'完成例'!B11</x:f>
        <x:v>7400</x:v>
      </x:c>
      <x:c r="D5" s="25" t="str">
        <x:f>IF(B5=C5,"OK","要確認")</x:f>
        <x:v>OK</x:v>
      </x:c>
    </x:row>
    <x:row r="6" ht="22" customHeight="1">
      <x:c r="A6" s="26" t="str">
        <x:v>保存前確認</x:v>
      </x:c>
      <x:c r="B6" s="58" t="str">
        <x:v>変更箇所を確認してから保存</x:v>
      </x:c>
      <x:c r="C6" s="58" t="str">
        <x:v>手順を実施</x:v>
      </x:c>
      <x:c r="D6" s="27" t="str">
        <x:v>目視確認</x:v>
      </x:c>
    </x:row>
  </x:sheetData>
  <x:mergeCells>
    <x:mergeCell ref="A1:D1"/>
  </x:mergeCells>
  <x:conditionalFormatting sqref="D4:D5">
    <x:cfRule type="containsText" dxfId="0" priority="1" operator="containsText" text="OK"/>
  </x:conditionalFormatting>
  <x:pageMargins left="0.7" right="0.7" top="0.75" bottom="0.75" header="0.3" footer="0.3"/>
</x:worksheet>
</file>